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8830" windowHeight="73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unc_class">Sheet2!#REF!</definedName>
    <definedName name="IMP_CAT">Sheet2!$A$2:$A$22</definedName>
    <definedName name="OP_TYPE">[1]Sheet2!$A$115:$A$116</definedName>
    <definedName name="Output_type">Sheet2!$A$84:$A$85</definedName>
    <definedName name="Ownership">Sheet2!#REF!</definedName>
    <definedName name="SHSP_EMP_AREA">Sheet2!$A$59:$A$81</definedName>
    <definedName name="subcategory">Sheet2!$A$25:$A$56</definedName>
  </definedNames>
  <calcPr calcId="145621"/>
</workbook>
</file>

<file path=xl/sharedStrings.xml><?xml version="1.0" encoding="utf-8"?>
<sst xmlns="http://schemas.openxmlformats.org/spreadsheetml/2006/main" count="17" uniqueCount="17">
  <si>
    <t>Older Driver
Performance Measures (per capita)</t>
  </si>
  <si>
    <t>Fatality rate (per capita)</t>
  </si>
  <si>
    <t>Serious injury rate (per capita)</t>
  </si>
  <si>
    <t>Fatality and serious injury rate (per capita)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</si>
  <si>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</si>
  <si>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</si>
  <si>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</si>
  <si>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</si>
  <si>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</si>
  <si>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</si>
  <si>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</si>
  <si>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</si>
  <si>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</si>
  <si>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</t>
  </si>
  <si>
    <t>2</t>
  </si>
  <si>
    <t>3</t>
  </si>
  <si>
    <t>8/18/2014 2:11:54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</si>
</sst>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3" tint="0.3999755851924192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0" fillId="0" borderId="0" xfId="0" applyFont="1"/>
    <xf numFmtId="0" fontId="4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49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SIP_Q21_uplo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15">
          <cell r="A115" t="str">
            <v>Miles</v>
          </cell>
        </row>
        <row r="116">
          <cell r="A116" t="str">
            <v>Numbers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40.28515625" style="8" customWidth="1"/>
    <col min="2" max="2" width="8.7109375" customWidth="1"/>
    <col min="3" max="3" width="9.42578125" customWidth="1"/>
    <col min="4" max="4" width="8.28515625" customWidth="1"/>
    <col min="5" max="5" width="8.42578125" customWidth="1"/>
    <col min="6" max="6" width="7.7109375" customWidth="1"/>
    <col min="7" max="8" width="7.42578125" customWidth="1"/>
    <col min="9" max="9" width="7.28515625" customWidth="1"/>
    <col min="11" max="11" width="14.7109375" hidden="1" customWidth="1" collapsed="1"/>
  </cols>
  <sheetData>
    <row r="1" spans="1:12" ht="32.450000000000003" customHeight="1" x14ac:dyDescent="0.25">
      <c r="A1" s="6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1"/>
      <c r="L1" s="12" t="s">
        <v>16</v>
      </c>
    </row>
    <row r="2" spans="1:12" hidden="1" collapsed="1" x14ac:dyDescent="0.25">
      <c r="A2" s="7"/>
      <c r="B2" s="4"/>
      <c r="C2" s="4"/>
      <c r="D2" s="4"/>
      <c r="E2" s="4"/>
      <c r="F2" s="4"/>
      <c r="G2" s="4"/>
      <c r="H2" s="4"/>
      <c r="I2" s="4"/>
      <c r="J2" s="3"/>
    </row>
    <row r="3" spans="1:12" x14ac:dyDescent="0.25">
      <c r="A3" s="8" t="s">
        <v>1</v>
      </c>
      <c r="B3">
        <v>6.0606060606060608E-2</v>
      </c>
      <c r="C3">
        <v>0.10606060606060606</v>
      </c>
      <c r="D3">
        <v>5.7971014492753624E-2</v>
      </c>
      <c r="E3">
        <v>9.8591549295774641E-2</v>
      </c>
      <c r="F3">
        <v>5.4054054054054057E-2</v>
      </c>
      <c r="G3">
        <v>7.792207792207792E-2</v>
      </c>
      <c r="H3">
        <v>7.4999999999999997E-2</v>
      </c>
      <c r="I3">
        <v>4.7058823529411764E-2</v>
      </c>
      <c r="K3" t="s">
        <v>13</v>
      </c>
    </row>
    <row r="4" spans="1:12" x14ac:dyDescent="0.25">
      <c r="A4" s="8" t="s">
        <v>2</v>
      </c>
      <c r="B4">
        <v>0.25757575757575757</v>
      </c>
      <c r="C4">
        <v>0.21212121212121213</v>
      </c>
      <c r="D4">
        <v>0.24637681159420291</v>
      </c>
      <c r="E4">
        <v>0.25352112676056338</v>
      </c>
      <c r="F4">
        <v>0.21621621621621623</v>
      </c>
      <c r="G4">
        <v>0.40259740259740262</v>
      </c>
      <c r="H4">
        <v>0.35</v>
      </c>
      <c r="I4">
        <v>0.23529411764705882</v>
      </c>
      <c r="K4" t="s">
        <v>14</v>
      </c>
    </row>
    <row r="5" spans="1:12" ht="15" customHeight="1" x14ac:dyDescent="0.25">
      <c r="A5" s="8" t="s">
        <v>3</v>
      </c>
      <c r="B5">
        <v>0.31818181818181818</v>
      </c>
      <c r="C5">
        <v>0.31818181818181818</v>
      </c>
      <c r="D5">
        <v>0.30434782608695654</v>
      </c>
      <c r="E5">
        <v>0.352112676056338</v>
      </c>
      <c r="F5">
        <v>0.27027027027027029</v>
      </c>
      <c r="G5">
        <v>0.48051948051948051</v>
      </c>
      <c r="H5">
        <v>0.42499999999999999</v>
      </c>
      <c r="I5">
        <v>0.28235294117647058</v>
      </c>
      <c r="K5" t="s">
        <v>15</v>
      </c>
    </row>
    <row r="8" spans="1:12" x14ac:dyDescent="0.25">
      <c r="B8" s="13"/>
      <c r="C8" s="13"/>
      <c r="D8" s="13"/>
      <c r="E8" s="13"/>
      <c r="F8" s="13"/>
      <c r="G8" s="13"/>
      <c r="H8" s="13"/>
      <c r="I8" s="13"/>
    </row>
    <row r="18" spans="9:9" x14ac:dyDescent="0.25">
      <c r="I18" s="5"/>
    </row>
  </sheetData>
  <dataValidations count="4">
    <dataValidation type="list" allowBlank="1" showInputMessage="1" showErrorMessage="1" sqref="B4:B57 C8:I8">
      <formula1>IMP_CAT</formula1>
    </dataValidation>
    <dataValidation type="list" allowBlank="1" showInputMessage="1" showErrorMessage="1" sqref="C4:C7 C9:C99">
      <formula1>subcategory</formula1>
    </dataValidation>
    <dataValidation type="list" allowBlank="1" showInputMessage="1" showErrorMessage="1" sqref="H4:H7 H9:H89">
      <formula1>SHSP_EMP_AREA</formula1>
    </dataValidation>
    <dataValidation type="list" allowBlank="1" showInputMessage="1" showErrorMessage="1" sqref="E4:E7 E9:E521">
      <formula1>Output_type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/>
  </sheetViews>
  <sheetFormatPr defaultColWidth="9.140625" defaultRowHeight="15" x14ac:dyDescent="0.25"/>
  <cols>
    <col min="1" max="1" width="35.7109375" customWidth="1"/>
  </cols>
  <sheetData>
    <row r="1" s="9" customFormat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1" ht="15" customHeight="1" x14ac:dyDescent="0.25"/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4" spans="1:1" s="11" customFormat="1" ht="15" customHeight="1" x14ac:dyDescent="0.25">
      <c r="A24" s="9"/>
    </row>
    <row r="25" spans="1:1" ht="15" customHeight="1" x14ac:dyDescent="0.25"/>
    <row r="26" spans="1:1" ht="15" customHeight="1" x14ac:dyDescent="0.25"/>
    <row r="27" spans="1:1" ht="15" customHeight="1" x14ac:dyDescent="0.25"/>
    <row r="28" spans="1:1" ht="15" customHeight="1" x14ac:dyDescent="0.25"/>
    <row r="58" spans="1:1" s="11" customFormat="1" x14ac:dyDescent="0.25">
      <c r="A58" s="10"/>
    </row>
    <row r="83" spans="1:1" s="11" customFormat="1" x14ac:dyDescent="0.25">
      <c r="A83" s="10"/>
    </row>
  </sheetData>
  <pageMargins left="0.7" right="0.7" top="0.75" bottom="0.75" header="0.3" footer="0.3"/>
  <pageSetup paperSize="19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IMP_CAT</vt:lpstr>
      <vt:lpstr>Output_type</vt:lpstr>
      <vt:lpstr>SHSP_EMP_AREA</vt:lpstr>
      <vt:lpstr>subcategory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Matthew I (DOT)</dc:creator>
  <cp:lastModifiedBy>Walker, Matthew I (DOT)</cp:lastModifiedBy>
  <dcterms:created xsi:type="dcterms:W3CDTF">2006-09-16T00:00:00Z</dcterms:created>
  <dcterms:modified xsi:type="dcterms:W3CDTF">2014-08-18T21:54:19Z</dcterms:modified>
</cp:coreProperties>
</file>